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200" windowHeight="6972"/>
  </bookViews>
  <sheets>
    <sheet name="pac data (2)" sheetId="2" r:id="rId1"/>
  </sheets>
  <definedNames>
    <definedName name="_xlnm._FilterDatabase" localSheetId="0" hidden="1">'pac data (2)'!$A$1:$W$1</definedName>
  </definedNames>
  <calcPr calcId="124519"/>
</workbook>
</file>

<file path=xl/sharedStrings.xml><?xml version="1.0" encoding="utf-8"?>
<sst xmlns="http://schemas.openxmlformats.org/spreadsheetml/2006/main" count="511" uniqueCount="196">
  <si>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</si>
  <si>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</si>
  <si>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</si>
  <si>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</si>
  <si>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</si>
  <si>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</si>
  <si>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</si>
  <si>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</si>
  <si>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</si>
  <si>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</si>
  <si>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</si>
  <si>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</si>
  <si>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</si>
  <si>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</si>
  <si>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</si>
  <si>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</si>
  <si>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</si>
  <si>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</si>
  <si>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</si>
  <si>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</si>
  <si>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</si>
  <si>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</si>
  <si>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</si>
  <si>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DEF</t>
  </si>
  <si>
    <t>BACKWARD</t>
  </si>
  <si>
    <t>MALE</t>
  </si>
  <si>
    <t>DIRECT</t>
  </si>
  <si>
    <t>FIRE SERVICE</t>
  </si>
  <si>
    <t>UTTAR PRADESH</t>
  </si>
  <si>
    <t>POLICE LINE</t>
  </si>
  <si>
    <t>AKASH CHAUDHARY</t>
  </si>
  <si>
    <t xml:space="preserve">RAKESH DEVI </t>
  </si>
  <si>
    <t xml:space="preserve">AMARPAL SINGH </t>
  </si>
  <si>
    <t xml:space="preserve">MALE </t>
  </si>
  <si>
    <t>22-12-1998</t>
  </si>
  <si>
    <t xml:space="preserve">BULANDSHAR </t>
  </si>
  <si>
    <t xml:space="preserve"> </t>
  </si>
  <si>
    <t>FIREMAN</t>
  </si>
  <si>
    <t xml:space="preserve">VILL-RASULPUR RITHORE THANA CHOLA TEHSIL SIKANDRABAD DIEST- BULANDSHAR </t>
  </si>
  <si>
    <t xml:space="preserve">SAME </t>
  </si>
  <si>
    <t>-</t>
  </si>
  <si>
    <t>GRADUATION (BA)</t>
  </si>
  <si>
    <t xml:space="preserve">ALOK BHARTI </t>
  </si>
  <si>
    <t>KISMATIA DEVI</t>
  </si>
  <si>
    <t xml:space="preserve">TILAK DHARI </t>
  </si>
  <si>
    <t>10-07-1998</t>
  </si>
  <si>
    <t xml:space="preserve">AMBEDKAR NAGAR </t>
  </si>
  <si>
    <t>AMBEDKAR NAGAR</t>
  </si>
  <si>
    <t xml:space="preserve">VILL-PILKHWAN POST KATEHARI THANA AHIRAULI TEHSIL AKBARPUR DIST- AMBEDKAR NAGAR </t>
  </si>
  <si>
    <t xml:space="preserve">ASHUTOSH VERMA </t>
  </si>
  <si>
    <t>ANUSUIYA DEVI</t>
  </si>
  <si>
    <t xml:space="preserve">RUDRAMANI VERMA </t>
  </si>
  <si>
    <t>09-01-1999</t>
  </si>
  <si>
    <t xml:space="preserve">VILL-DARIYAPUR POST AINWA THANA IBRAHIMPUR DIST- AMBEDKAR NAGAR </t>
  </si>
  <si>
    <t>GRADUATION (BSc)</t>
  </si>
  <si>
    <t>VIVEK KUMAR SIROHI</t>
  </si>
  <si>
    <t>CHHAY DEVI</t>
  </si>
  <si>
    <t>AJAY KUMAR SIROHI</t>
  </si>
  <si>
    <t>23-07-1997</t>
  </si>
  <si>
    <t>HAPUR</t>
  </si>
  <si>
    <t xml:space="preserve">NITIN KUMAR </t>
  </si>
  <si>
    <t>BIRMLA</t>
  </si>
  <si>
    <t xml:space="preserve">RAMPAL SINGH </t>
  </si>
  <si>
    <t>02-05-1994</t>
  </si>
  <si>
    <t>SHAMLI</t>
  </si>
  <si>
    <t>SITAPUR</t>
  </si>
  <si>
    <t>_</t>
  </si>
  <si>
    <t>ABHISHEK PATEL</t>
  </si>
  <si>
    <t>SUSHEELA DEVI</t>
  </si>
  <si>
    <t xml:space="preserve">NAGENDRA KUMAR </t>
  </si>
  <si>
    <t>07-06-1996</t>
  </si>
  <si>
    <t xml:space="preserve">VILL-HAKIMPUR POST MAKHDOOM NAGAR THANA ALIGANJ DIST- AMBEDKAR NAGAR </t>
  </si>
  <si>
    <t>SANJEEV KRISHNA PRATAP</t>
  </si>
  <si>
    <t>HANSI KUMARI DEVI</t>
  </si>
  <si>
    <t xml:space="preserve">MAHENDRA PRATAP </t>
  </si>
  <si>
    <t>08-07-1994</t>
  </si>
  <si>
    <t xml:space="preserve">VILL-ACHATI POST ACHATI THANA ALAPUR DIST- AMBEDKAR NAGAR </t>
  </si>
  <si>
    <t xml:space="preserve">VILL MORMAZARA POST THANA BHAWAN TEHSIL+DIST- SHAMLI </t>
  </si>
  <si>
    <t xml:space="preserve">VILL- BHIMBYARI POST  HOSHDARPUR PS BABUGARH CHAWAY DIST- HAPUR  </t>
  </si>
  <si>
    <t>SUKHVEER SINGH</t>
  </si>
  <si>
    <t>VIMLA DEVI</t>
  </si>
  <si>
    <t>HORI SINGH</t>
  </si>
  <si>
    <t>11-07-1993</t>
  </si>
  <si>
    <t>MORADABAD</t>
  </si>
  <si>
    <t xml:space="preserve">VILL- MILAKCHANDPUR POST CHANDPUR THANA BHAGTPUR DIST- MORADABAD </t>
  </si>
  <si>
    <t>GRADUATION(BA)</t>
  </si>
  <si>
    <t>GYAN PRAKASH</t>
  </si>
  <si>
    <t>VIDDYA DEVI</t>
  </si>
  <si>
    <t xml:space="preserve">DOOD NATH SHARMA </t>
  </si>
  <si>
    <t>MELE</t>
  </si>
  <si>
    <t>25-07-1995</t>
  </si>
  <si>
    <t xml:space="preserve">VILL-DAMODARPUR POST RUDAUPUR THANA BHITI DISST- AMBEDKAR NAGAR </t>
  </si>
  <si>
    <t xml:space="preserve">AJAY KUMAR </t>
  </si>
  <si>
    <t xml:space="preserve">ALPNA DEVI </t>
  </si>
  <si>
    <t xml:space="preserve">SANTRAM SINGH </t>
  </si>
  <si>
    <t>19-06-1999</t>
  </si>
  <si>
    <t xml:space="preserve">BIJNOR </t>
  </si>
  <si>
    <t>BIJNOR</t>
  </si>
  <si>
    <t>IBRAHIMPUR POST SEDHA DHAMPUR TEHSIL DIST BIJNOR</t>
  </si>
  <si>
    <t xml:space="preserve">INTER </t>
  </si>
  <si>
    <t>10151473248</t>
  </si>
  <si>
    <t xml:space="preserve">SHUBHAM DHAKA </t>
  </si>
  <si>
    <t xml:space="preserve">PRITIBHA </t>
  </si>
  <si>
    <t xml:space="preserve">SANJEEV DHAKA </t>
  </si>
  <si>
    <t>10-07-1995</t>
  </si>
  <si>
    <t>VILL- RAMPURA THANA CHAJLET TEHSIL KANTH DIST- MORADABAD</t>
  </si>
  <si>
    <t>RAJ KUMAR</t>
  </si>
  <si>
    <t>USHA DEVI</t>
  </si>
  <si>
    <t xml:space="preserve">UMESH SINGH </t>
  </si>
  <si>
    <t>20-12-1999</t>
  </si>
  <si>
    <t>GHAZIABAD</t>
  </si>
  <si>
    <t xml:space="preserve">HOME NO-B100 GALI NO 14 AMIT VIHAR BEHTA HAZIPUR LONI GHAZIABAD </t>
  </si>
  <si>
    <t xml:space="preserve">VIVEK KUMAR VERMA </t>
  </si>
  <si>
    <t xml:space="preserve">GEETA DEVI </t>
  </si>
  <si>
    <t xml:space="preserve">HARI SAHAYA VERMA </t>
  </si>
  <si>
    <t>18-05-1992</t>
  </si>
  <si>
    <t xml:space="preserve">VILL+POST KARTORA DIST- AMBEDKAR NAGAR </t>
  </si>
  <si>
    <t>GRADUATION(BSc)</t>
  </si>
  <si>
    <t>GRADUATION(B.com)</t>
  </si>
  <si>
    <t xml:space="preserve">VIKAS VERMA </t>
  </si>
  <si>
    <t xml:space="preserve">KALAWALI VERMA </t>
  </si>
  <si>
    <t xml:space="preserve">RAM VICHAR VERMA </t>
  </si>
  <si>
    <t>25-08-1997</t>
  </si>
  <si>
    <t xml:space="preserve">VILL-SONAHARA POST BHUPATIPUR THANA AKBARPUR DIST- AMBEDKAR NAGAR </t>
  </si>
  <si>
    <t>YADAV PRIYAM JAGDISH</t>
  </si>
  <si>
    <t xml:space="preserve">SHARADA YADAV </t>
  </si>
  <si>
    <t xml:space="preserve">JAGDISH YADAV </t>
  </si>
  <si>
    <t xml:space="preserve">VILL- AHLADE PODT JAGDIHSPUR MUSLIMPUR THANA DEWANA DIST- AMBEDKAR NAGAR </t>
  </si>
  <si>
    <t>VIKAS YADAV</t>
  </si>
  <si>
    <t xml:space="preserve">PRAMILA DEVI </t>
  </si>
  <si>
    <t>BABURAM YADAV</t>
  </si>
  <si>
    <t>20-11-1999</t>
  </si>
  <si>
    <t xml:space="preserve">VILL-KAZIPUR POST- HASWER DIST-AMBEDKAR NAGAR </t>
  </si>
  <si>
    <t>KULDEEP SINGH</t>
  </si>
  <si>
    <t>HEERA KALI</t>
  </si>
  <si>
    <t>MAHENDRA SINGH</t>
  </si>
  <si>
    <t>17-08-1997</t>
  </si>
  <si>
    <t>BAREILLY</t>
  </si>
  <si>
    <t xml:space="preserve">VILL-ADALPUR POST FTEHSDL BAHERIDIST- BAREILLY </t>
  </si>
  <si>
    <t xml:space="preserve">SHOBHIT SINGH </t>
  </si>
  <si>
    <t>NIRMLA SINGH</t>
  </si>
  <si>
    <t>VIJAY PRAKASH SINGH</t>
  </si>
  <si>
    <t>12-08-1999</t>
  </si>
  <si>
    <t xml:space="preserve">VILL-AND POST HUSAINPUR SUDHANA TANDA AMBEDKAR NAGAR </t>
  </si>
  <si>
    <t>SATYENDRA YADAV</t>
  </si>
  <si>
    <t>REKHA DEVI</t>
  </si>
  <si>
    <t>RAMU YADAV</t>
  </si>
  <si>
    <t>10-04-1996</t>
  </si>
  <si>
    <t>VILL-NARHARIYA POST KARAMPUR THANA AKBARPUR ABEDKAR NAGAR</t>
  </si>
  <si>
    <t>GRADUATION (Bsc)</t>
  </si>
  <si>
    <t xml:space="preserve">HEMANT KUMAR </t>
  </si>
  <si>
    <t xml:space="preserve">BABITA </t>
  </si>
  <si>
    <t xml:space="preserve">RAJESH KUMAR </t>
  </si>
  <si>
    <t>20-12-1998</t>
  </si>
  <si>
    <t xml:space="preserve">VILL- ASALAL NAGAR POST MURAD NAGAR THANA MURAD NAGAR DIST GHAZIABAD </t>
  </si>
  <si>
    <t>JEET TEOTIA</t>
  </si>
  <si>
    <t xml:space="preserve">REKHA TEOTIA </t>
  </si>
  <si>
    <t>B R SINGH TEOTIA</t>
  </si>
  <si>
    <t>23-05-2000</t>
  </si>
  <si>
    <t xml:space="preserve">D-310 SECTOR 23 SANJAY NAGAR GHAZIABAD </t>
  </si>
  <si>
    <t>SHIVAM</t>
  </si>
  <si>
    <t>SHAKUNTLA DEVI</t>
  </si>
  <si>
    <t>RAJENDRA KUMAR</t>
  </si>
  <si>
    <t>14-09-1997</t>
  </si>
  <si>
    <t xml:space="preserve">VIIL+POST ASOURA HAPUR DIST- HAPUR </t>
  </si>
  <si>
    <t xml:space="preserve">SACHIN KUMAR </t>
  </si>
  <si>
    <t>RAMWATI</t>
  </si>
  <si>
    <t>OM PRAKASH</t>
  </si>
  <si>
    <t>09-05-1996</t>
  </si>
  <si>
    <t>MURADABAD</t>
  </si>
  <si>
    <t xml:space="preserve">VILL-SIRSWAN GOUR THANA BHOJPUR POST PIPALSANA DIST-MORADABAD </t>
  </si>
  <si>
    <t>MANVEER SINGH</t>
  </si>
  <si>
    <t xml:space="preserve">KAMLESH DEVI </t>
  </si>
  <si>
    <t>RAMKUNWAR SINGH</t>
  </si>
  <si>
    <t>11-07-1995</t>
  </si>
  <si>
    <t xml:space="preserve">VILL-HASUPURA POST JAHANGIRRPUR THANA DILARI DIST-MORADABAD </t>
  </si>
  <si>
    <t>ASIF</t>
  </si>
  <si>
    <t xml:space="preserve">RUKHANA </t>
  </si>
  <si>
    <t>ALIMUDDIN</t>
  </si>
  <si>
    <t>20-01-1998</t>
  </si>
  <si>
    <t>VILL-+POST UPERA DIST-HAPUR PIN 245201</t>
  </si>
  <si>
    <t>ISHRAT JAHAN</t>
  </si>
  <si>
    <t xml:space="preserve">MOHAMMAD  RIHAN KHAN </t>
  </si>
  <si>
    <t>GULAM MOHAMMAD</t>
  </si>
  <si>
    <t>01-02-2000</t>
  </si>
  <si>
    <t>VIIL- TEWAR KHAS POST KUNDERKI TEHSIL DIST- MORADABAD PIN 244413</t>
  </si>
  <si>
    <t>GRADUATION (B.ED)</t>
  </si>
  <si>
    <t>GRADUATION(B.COM)</t>
  </si>
  <si>
    <t>RAJESH CHAUHAN</t>
  </si>
  <si>
    <t>RAVARI CHAUHAN</t>
  </si>
  <si>
    <t>HARI NARAYAN CHAUHAN</t>
  </si>
  <si>
    <t>09-01-1996</t>
  </si>
  <si>
    <t xml:space="preserve">VILL-+POST GANGANPUR MADHUBAN DIST- GHAZIABAD </t>
  </si>
  <si>
    <t>GRADUATION(B.TECH)</t>
  </si>
  <si>
    <t>SCHEDULED CASTE</t>
  </si>
  <si>
    <t>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</si>
</sst>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name val="Calibri"/>
      <family val="1"/>
    </font>
    <font>
      <sz val="10"/>
      <color rgb="FFFF0000"/>
      <name val="Century Gothic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/>
    </xf>
    <xf numFmtId="0" fontId="3" fillId="0" borderId="0" xfId="0" applyFont="1" applyAlignment="1"/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6926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6927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6927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6927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2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2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8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9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669291" name="dimg_9" descr="Community-verified icon"/>
        <xdr:cNvSpPr>
          <a:spLocks noChangeAspect="1" noChangeArrowheads="1"/>
        </xdr:cNvSpPr>
      </xdr:nvSpPr>
      <xdr:spPr bwMode="auto">
        <a:xfrm>
          <a:off x="1948434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9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9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29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29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0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0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0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0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1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1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6931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6931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3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3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4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4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5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5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6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6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7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7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8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8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699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699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0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0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1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1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2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2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3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3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4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4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7620</xdr:colOff>
      <xdr:row>1</xdr:row>
      <xdr:rowOff>0</xdr:rowOff>
    </xdr:from>
    <xdr:to>
      <xdr:col>21</xdr:col>
      <xdr:colOff>167640</xdr:colOff>
      <xdr:row>1</xdr:row>
      <xdr:rowOff>76200</xdr:rowOff>
    </xdr:to>
    <xdr:sp macro="" textlink="">
      <xdr:nvSpPr>
        <xdr:cNvPr id="670508" name="dimg_9" descr="Community-verified icon"/>
        <xdr:cNvSpPr>
          <a:spLocks noChangeAspect="1" noChangeArrowheads="1"/>
        </xdr:cNvSpPr>
      </xdr:nvSpPr>
      <xdr:spPr bwMode="auto">
        <a:xfrm>
          <a:off x="270205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5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5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6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6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7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7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8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8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09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09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0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0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1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1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2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2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3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3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4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4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5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5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6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6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7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7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8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8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19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19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0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0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1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1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2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2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3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3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4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4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4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5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6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7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9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5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5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0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2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3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4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4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5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7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8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8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8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6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6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1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2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3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4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5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5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6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6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6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7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7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7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8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8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9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9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79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79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0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0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1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2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3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3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3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4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4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4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4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5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5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6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6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6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6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7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7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7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7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8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8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8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8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8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9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9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89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89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0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0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1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2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2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8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29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3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2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3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3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3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3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4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4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4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4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4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5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5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5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5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5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295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5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5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5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5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6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2961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6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6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672964" name="dimg_9" descr="Community-verified icon"/>
        <xdr:cNvSpPr>
          <a:spLocks noChangeAspect="1" noChangeArrowheads="1"/>
        </xdr:cNvSpPr>
      </xdr:nvSpPr>
      <xdr:spPr bwMode="auto">
        <a:xfrm>
          <a:off x="1948434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6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6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6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6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6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7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7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7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7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8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8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298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298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15</xdr:col>
      <xdr:colOff>1211580</xdr:colOff>
      <xdr:row>1</xdr:row>
      <xdr:rowOff>76200</xdr:rowOff>
    </xdr:to>
    <xdr:sp macro="" textlink="">
      <xdr:nvSpPr>
        <xdr:cNvPr id="672989" name="dimg_9" descr="Community-verified icon"/>
        <xdr:cNvSpPr>
          <a:spLocks noChangeAspect="1" noChangeArrowheads="1"/>
        </xdr:cNvSpPr>
      </xdr:nvSpPr>
      <xdr:spPr bwMode="auto">
        <a:xfrm>
          <a:off x="191262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299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299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0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07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0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0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10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0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1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1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016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1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1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673019" name="dimg_9" descr="Community-verified icon"/>
        <xdr:cNvSpPr>
          <a:spLocks noChangeAspect="1" noChangeArrowheads="1"/>
        </xdr:cNvSpPr>
      </xdr:nvSpPr>
      <xdr:spPr bwMode="auto">
        <a:xfrm>
          <a:off x="1948434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2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2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2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2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2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3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3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3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3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04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4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4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4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4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5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6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6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6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6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6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7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08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8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8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8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8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09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15</xdr:col>
      <xdr:colOff>1211580</xdr:colOff>
      <xdr:row>1</xdr:row>
      <xdr:rowOff>76200</xdr:rowOff>
    </xdr:to>
    <xdr:sp macro="" textlink="">
      <xdr:nvSpPr>
        <xdr:cNvPr id="673098" name="dimg_9" descr="Community-verified icon"/>
        <xdr:cNvSpPr>
          <a:spLocks noChangeAspect="1" noChangeArrowheads="1"/>
        </xdr:cNvSpPr>
      </xdr:nvSpPr>
      <xdr:spPr bwMode="auto">
        <a:xfrm>
          <a:off x="191262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09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10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10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105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76200</xdr:rowOff>
    </xdr:to>
    <xdr:sp macro="" textlink="">
      <xdr:nvSpPr>
        <xdr:cNvPr id="67310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0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3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4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5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16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17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18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19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20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21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673122" name="dimg_9" descr="Community-verified icon"/>
        <xdr:cNvSpPr>
          <a:spLocks noChangeAspect="1" noChangeArrowheads="1"/>
        </xdr:cNvSpPr>
      </xdr:nvSpPr>
      <xdr:spPr bwMode="auto">
        <a:xfrm>
          <a:off x="270129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23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24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152400</xdr:colOff>
      <xdr:row>1</xdr:row>
      <xdr:rowOff>76200</xdr:rowOff>
    </xdr:to>
    <xdr:sp macro="" textlink="">
      <xdr:nvSpPr>
        <xdr:cNvPr id="673125" name="dimg_9" descr="Community-verified icon"/>
        <xdr:cNvSpPr>
          <a:spLocks noChangeAspect="1" noChangeArrowheads="1"/>
        </xdr:cNvSpPr>
      </xdr:nvSpPr>
      <xdr:spPr bwMode="auto">
        <a:xfrm>
          <a:off x="294665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26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27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673128" name="dimg_9" descr="Community-verified icon"/>
        <xdr:cNvSpPr>
          <a:spLocks noChangeAspect="1" noChangeArrowheads="1"/>
        </xdr:cNvSpPr>
      </xdr:nvSpPr>
      <xdr:spPr bwMode="auto">
        <a:xfrm>
          <a:off x="1948434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2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3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3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0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1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2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3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4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4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4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4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8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137160</xdr:rowOff>
    </xdr:to>
    <xdr:sp macro="" textlink="">
      <xdr:nvSpPr>
        <xdr:cNvPr id="673149" name="dimg_9" descr="Community-verified icon"/>
        <xdr:cNvSpPr>
          <a:spLocks noChangeAspect="1" noChangeArrowheads="1"/>
        </xdr:cNvSpPr>
      </xdr:nvSpPr>
      <xdr:spPr bwMode="auto">
        <a:xfrm>
          <a:off x="19476720" y="320040"/>
          <a:ext cx="1524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5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5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5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5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5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6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7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7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7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7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7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8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8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67319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7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8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199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0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1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2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3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4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5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673206" name="dimg_9" descr="Community-verified icon"/>
        <xdr:cNvSpPr>
          <a:spLocks noChangeAspect="1" noChangeArrowheads="1"/>
        </xdr:cNvSpPr>
      </xdr:nvSpPr>
      <xdr:spPr bwMode="auto">
        <a:xfrm>
          <a:off x="222656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zoomScale="90" zoomScaleNormal="90" workbookViewId="0">
      <selection activeCell="A4" sqref="A4"/>
    </sheetView>
  </sheetViews>
  <sheetFormatPr defaultRowHeight="14.4" x14ac:dyDescent="0.3"/>
  <cols>
    <col min="1" max="1" width="25.77734375" style="5" customWidth="1"/>
    <col min="2" max="2" width="20" style="5" customWidth="1"/>
    <col min="3" max="3" width="26.6640625" style="5" customWidth="1"/>
    <col min="4" max="4" width="9.5546875" style="4" bestFit="1" customWidth="1"/>
    <col min="5" max="5" width="23.21875" style="4" customWidth="1"/>
    <col min="6" max="6" width="17.109375" style="4" bestFit="1" customWidth="1"/>
    <col min="7" max="7" width="14.109375" style="9" customWidth="1"/>
    <col min="8" max="8" width="18.33203125" style="4" bestFit="1" customWidth="1"/>
    <col min="9" max="9" width="17.44140625" style="4" bestFit="1" customWidth="1"/>
    <col min="10" max="10" width="19.109375" style="4" bestFit="1" customWidth="1"/>
    <col min="11" max="11" width="18.33203125" style="4" bestFit="1" customWidth="1"/>
    <col min="12" max="12" width="14.44140625" style="4" bestFit="1" customWidth="1"/>
    <col min="13" max="13" width="11.109375" style="4" customWidth="1"/>
    <col min="14" max="14" width="13.88671875" style="4" customWidth="1"/>
    <col min="15" max="15" width="14.44140625" style="4" bestFit="1" customWidth="1"/>
    <col min="16" max="16" width="20.44140625" style="9" bestFit="1" customWidth="1"/>
    <col min="17" max="17" width="40.6640625" style="5" customWidth="1"/>
    <col min="18" max="18" width="18.5546875" style="4" bestFit="1" customWidth="1"/>
    <col min="19" max="19" width="15.88671875" style="4" bestFit="1" customWidth="1"/>
    <col min="20" max="20" width="14.44140625" style="4" bestFit="1" customWidth="1"/>
    <col min="21" max="21" width="20.33203125" style="4" customWidth="1"/>
    <col min="22" max="22" width="17.88671875" style="4" bestFit="1" customWidth="1"/>
    <col min="23" max="23" width="17.88671875" style="4" customWidth="1"/>
  </cols>
  <sheetData>
    <row r="1" spans="1:23" s="1" customFormat="1" ht="25.2" x14ac:dyDescent="0.3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8" t="s">
        <v>15</v>
      </c>
      <c r="Q1" s="6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s="7" customFormat="1" ht="41.4" x14ac:dyDescent="0.25">
      <c r="A2" s="10" t="s">
        <v>30</v>
      </c>
      <c r="B2" s="10" t="s">
        <v>31</v>
      </c>
      <c r="C2" s="10" t="s">
        <v>32</v>
      </c>
      <c r="D2" s="11" t="s">
        <v>33</v>
      </c>
      <c r="E2" s="12" t="s">
        <v>24</v>
      </c>
      <c r="F2" s="12">
        <v>7042720858</v>
      </c>
      <c r="G2" s="14" t="s">
        <v>34</v>
      </c>
      <c r="H2" s="13" t="s">
        <v>35</v>
      </c>
      <c r="I2" s="12" t="s">
        <v>28</v>
      </c>
      <c r="J2" s="13" t="s">
        <v>110</v>
      </c>
      <c r="K2" s="12" t="s">
        <v>29</v>
      </c>
      <c r="L2" s="12" t="s">
        <v>26</v>
      </c>
      <c r="M2" s="12" t="s">
        <v>27</v>
      </c>
      <c r="N2" s="12" t="s">
        <v>37</v>
      </c>
      <c r="O2" s="12" t="s">
        <v>23</v>
      </c>
      <c r="P2" s="9">
        <v>100044859</v>
      </c>
      <c r="Q2" s="12" t="s">
        <v>38</v>
      </c>
      <c r="R2" s="16" t="s">
        <v>39</v>
      </c>
      <c r="S2" s="16" t="s">
        <v>40</v>
      </c>
      <c r="T2" s="16"/>
      <c r="U2" s="10" t="s">
        <v>41</v>
      </c>
      <c r="V2" s="12">
        <v>2019</v>
      </c>
      <c r="W2" s="15">
        <v>73</v>
      </c>
    </row>
    <row r="3" spans="1:23" s="7" customFormat="1" ht="41.4" x14ac:dyDescent="0.25">
      <c r="A3" s="10" t="s">
        <v>42</v>
      </c>
      <c r="B3" s="10" t="s">
        <v>43</v>
      </c>
      <c r="C3" s="10" t="s">
        <v>44</v>
      </c>
      <c r="D3" s="11" t="s">
        <v>25</v>
      </c>
      <c r="E3" s="12" t="s">
        <v>194</v>
      </c>
      <c r="F3" s="12">
        <v>9918745227</v>
      </c>
      <c r="G3" s="14" t="s">
        <v>45</v>
      </c>
      <c r="H3" s="13" t="s">
        <v>46</v>
      </c>
      <c r="I3" s="12" t="s">
        <v>28</v>
      </c>
      <c r="J3" s="13" t="s">
        <v>47</v>
      </c>
      <c r="K3" s="12" t="s">
        <v>29</v>
      </c>
      <c r="L3" s="12" t="s">
        <v>26</v>
      </c>
      <c r="M3" s="12" t="s">
        <v>27</v>
      </c>
      <c r="N3" s="12" t="s">
        <v>37</v>
      </c>
      <c r="O3" s="12" t="s">
        <v>23</v>
      </c>
      <c r="P3" s="9">
        <v>100001804</v>
      </c>
      <c r="Q3" s="12" t="s">
        <v>48</v>
      </c>
      <c r="R3" s="16" t="s">
        <v>39</v>
      </c>
      <c r="S3" s="16" t="s">
        <v>40</v>
      </c>
      <c r="T3" s="16"/>
      <c r="U3" s="10" t="s">
        <v>41</v>
      </c>
      <c r="V3" s="12">
        <v>2022</v>
      </c>
      <c r="W3" s="15">
        <v>58</v>
      </c>
    </row>
    <row r="4" spans="1:23" s="7" customFormat="1" ht="31.2" x14ac:dyDescent="0.25">
      <c r="A4" s="10" t="s">
        <v>49</v>
      </c>
      <c r="B4" s="10" t="s">
        <v>50</v>
      </c>
      <c r="C4" s="10" t="s">
        <v>51</v>
      </c>
      <c r="D4" s="11" t="s">
        <v>25</v>
      </c>
      <c r="E4" s="12" t="s">
        <v>24</v>
      </c>
      <c r="F4" s="12">
        <v>9129561345</v>
      </c>
      <c r="G4" s="14" t="s">
        <v>52</v>
      </c>
      <c r="H4" s="13" t="s">
        <v>46</v>
      </c>
      <c r="I4" s="12" t="s">
        <v>28</v>
      </c>
      <c r="J4" s="13" t="s">
        <v>47</v>
      </c>
      <c r="K4" s="12" t="s">
        <v>29</v>
      </c>
      <c r="L4" s="12" t="s">
        <v>26</v>
      </c>
      <c r="M4" s="12" t="s">
        <v>27</v>
      </c>
      <c r="N4" s="12" t="s">
        <v>37</v>
      </c>
      <c r="O4" s="12" t="s">
        <v>23</v>
      </c>
      <c r="P4" s="9">
        <v>100150474</v>
      </c>
      <c r="Q4" s="12" t="s">
        <v>53</v>
      </c>
      <c r="R4" s="16" t="s">
        <v>39</v>
      </c>
      <c r="S4" s="16" t="s">
        <v>40</v>
      </c>
      <c r="T4" s="16"/>
      <c r="U4" s="10" t="s">
        <v>54</v>
      </c>
      <c r="V4" s="12">
        <v>2021</v>
      </c>
      <c r="W4" s="15">
        <v>55</v>
      </c>
    </row>
    <row r="5" spans="1:23" s="7" customFormat="1" ht="27.6" x14ac:dyDescent="0.25">
      <c r="A5" s="10" t="s">
        <v>55</v>
      </c>
      <c r="B5" s="10" t="s">
        <v>56</v>
      </c>
      <c r="C5" s="10" t="s">
        <v>57</v>
      </c>
      <c r="D5" s="11" t="s">
        <v>25</v>
      </c>
      <c r="E5" s="12" t="s">
        <v>24</v>
      </c>
      <c r="F5" s="12">
        <v>7902049678</v>
      </c>
      <c r="G5" s="14" t="s">
        <v>58</v>
      </c>
      <c r="H5" s="13" t="s">
        <v>59</v>
      </c>
      <c r="I5" s="12" t="s">
        <v>28</v>
      </c>
      <c r="J5" s="13" t="s">
        <v>59</v>
      </c>
      <c r="K5" s="12" t="s">
        <v>29</v>
      </c>
      <c r="L5" s="12" t="s">
        <v>26</v>
      </c>
      <c r="M5" s="12" t="s">
        <v>27</v>
      </c>
      <c r="N5" s="12" t="s">
        <v>37</v>
      </c>
      <c r="O5" s="12" t="s">
        <v>23</v>
      </c>
      <c r="P5" s="9">
        <v>100159000</v>
      </c>
      <c r="Q5" s="12" t="s">
        <v>78</v>
      </c>
      <c r="R5" s="16" t="s">
        <v>39</v>
      </c>
      <c r="S5" s="16" t="s">
        <v>40</v>
      </c>
      <c r="T5" s="16"/>
      <c r="U5" s="10" t="s">
        <v>41</v>
      </c>
      <c r="V5" s="12">
        <v>2019</v>
      </c>
      <c r="W5" s="15">
        <v>48.9</v>
      </c>
    </row>
    <row r="6" spans="1:23" s="7" customFormat="1" ht="27.6" x14ac:dyDescent="0.25">
      <c r="A6" s="10" t="s">
        <v>60</v>
      </c>
      <c r="B6" s="10" t="s">
        <v>61</v>
      </c>
      <c r="C6" s="10" t="s">
        <v>62</v>
      </c>
      <c r="D6" s="11" t="s">
        <v>25</v>
      </c>
      <c r="E6" s="12" t="s">
        <v>24</v>
      </c>
      <c r="F6" s="12">
        <v>7417660150</v>
      </c>
      <c r="G6" s="14" t="s">
        <v>63</v>
      </c>
      <c r="H6" s="13" t="s">
        <v>64</v>
      </c>
      <c r="I6" s="12" t="s">
        <v>28</v>
      </c>
      <c r="J6" s="13" t="s">
        <v>65</v>
      </c>
      <c r="K6" s="12" t="s">
        <v>29</v>
      </c>
      <c r="L6" s="12" t="s">
        <v>26</v>
      </c>
      <c r="M6" s="12" t="s">
        <v>27</v>
      </c>
      <c r="N6" s="12" t="s">
        <v>37</v>
      </c>
      <c r="O6" s="12" t="s">
        <v>23</v>
      </c>
      <c r="P6" s="9" t="s">
        <v>100</v>
      </c>
      <c r="Q6" s="12" t="s">
        <v>77</v>
      </c>
      <c r="R6" s="16" t="s">
        <v>39</v>
      </c>
      <c r="S6" s="16" t="s">
        <v>66</v>
      </c>
      <c r="T6" s="16"/>
      <c r="U6" s="10" t="s">
        <v>41</v>
      </c>
      <c r="V6" s="12">
        <v>2018</v>
      </c>
      <c r="W6" s="15">
        <v>50</v>
      </c>
    </row>
    <row r="7" spans="1:23" s="7" customFormat="1" ht="41.4" x14ac:dyDescent="0.25">
      <c r="A7" s="10" t="s">
        <v>67</v>
      </c>
      <c r="B7" s="10" t="s">
        <v>68</v>
      </c>
      <c r="C7" s="10" t="s">
        <v>69</v>
      </c>
      <c r="D7" s="11" t="s">
        <v>25</v>
      </c>
      <c r="E7" s="12" t="s">
        <v>24</v>
      </c>
      <c r="F7" s="12">
        <v>7905278816</v>
      </c>
      <c r="G7" s="14" t="s">
        <v>70</v>
      </c>
      <c r="H7" s="13" t="s">
        <v>46</v>
      </c>
      <c r="I7" s="12" t="s">
        <v>28</v>
      </c>
      <c r="J7" s="13" t="s">
        <v>47</v>
      </c>
      <c r="K7" s="12" t="s">
        <v>29</v>
      </c>
      <c r="L7" s="12" t="s">
        <v>26</v>
      </c>
      <c r="M7" s="12" t="s">
        <v>27</v>
      </c>
      <c r="N7" s="12" t="s">
        <v>37</v>
      </c>
      <c r="O7" s="12" t="s">
        <v>23</v>
      </c>
      <c r="P7" s="9">
        <v>100128506</v>
      </c>
      <c r="Q7" s="12" t="s">
        <v>71</v>
      </c>
      <c r="R7" s="16" t="s">
        <v>39</v>
      </c>
      <c r="S7" s="16" t="s">
        <v>66</v>
      </c>
      <c r="T7" s="16"/>
      <c r="U7" s="10" t="s">
        <v>41</v>
      </c>
      <c r="V7" s="12">
        <v>2019</v>
      </c>
      <c r="W7" s="15">
        <v>73</v>
      </c>
    </row>
    <row r="8" spans="1:23" s="7" customFormat="1" ht="31.2" x14ac:dyDescent="0.25">
      <c r="A8" s="10" t="s">
        <v>72</v>
      </c>
      <c r="B8" s="10" t="s">
        <v>73</v>
      </c>
      <c r="C8" s="10" t="s">
        <v>74</v>
      </c>
      <c r="D8" s="11" t="s">
        <v>25</v>
      </c>
      <c r="E8" s="12" t="s">
        <v>194</v>
      </c>
      <c r="F8" s="12">
        <v>8127620096</v>
      </c>
      <c r="G8" s="14" t="s">
        <v>75</v>
      </c>
      <c r="H8" s="13" t="s">
        <v>46</v>
      </c>
      <c r="I8" s="12" t="s">
        <v>28</v>
      </c>
      <c r="J8" s="13" t="s">
        <v>47</v>
      </c>
      <c r="K8" s="12" t="s">
        <v>29</v>
      </c>
      <c r="L8" s="12" t="s">
        <v>26</v>
      </c>
      <c r="M8" s="12" t="s">
        <v>27</v>
      </c>
      <c r="N8" s="12" t="s">
        <v>37</v>
      </c>
      <c r="O8" s="12" t="s">
        <v>23</v>
      </c>
      <c r="P8" s="9">
        <v>100078434</v>
      </c>
      <c r="Q8" s="12" t="s">
        <v>76</v>
      </c>
      <c r="R8" s="16" t="s">
        <v>39</v>
      </c>
      <c r="S8" s="16" t="s">
        <v>40</v>
      </c>
      <c r="T8" s="16"/>
      <c r="U8" s="10" t="s">
        <v>54</v>
      </c>
      <c r="V8" s="12">
        <v>2013</v>
      </c>
      <c r="W8" s="15">
        <v>63.55</v>
      </c>
    </row>
    <row r="9" spans="1:23" s="7" customFormat="1" ht="41.4" x14ac:dyDescent="0.25">
      <c r="A9" s="10" t="s">
        <v>79</v>
      </c>
      <c r="B9" s="10" t="s">
        <v>80</v>
      </c>
      <c r="C9" s="10" t="s">
        <v>81</v>
      </c>
      <c r="D9" s="11" t="s">
        <v>25</v>
      </c>
      <c r="E9" s="12" t="s">
        <v>24</v>
      </c>
      <c r="F9" s="12">
        <v>8445999938</v>
      </c>
      <c r="G9" s="14" t="s">
        <v>82</v>
      </c>
      <c r="H9" s="13" t="s">
        <v>83</v>
      </c>
      <c r="I9" s="12" t="s">
        <v>28</v>
      </c>
      <c r="J9" s="13" t="s">
        <v>83</v>
      </c>
      <c r="K9" s="12" t="s">
        <v>29</v>
      </c>
      <c r="L9" s="12" t="s">
        <v>26</v>
      </c>
      <c r="M9" s="12" t="s">
        <v>27</v>
      </c>
      <c r="N9" s="12" t="s">
        <v>37</v>
      </c>
      <c r="O9" s="12" t="s">
        <v>23</v>
      </c>
      <c r="P9" s="9">
        <v>100068664</v>
      </c>
      <c r="Q9" s="12" t="s">
        <v>84</v>
      </c>
      <c r="R9" s="16" t="s">
        <v>39</v>
      </c>
      <c r="S9" s="16" t="s">
        <v>40</v>
      </c>
      <c r="T9" s="16"/>
      <c r="U9" s="10" t="s">
        <v>85</v>
      </c>
      <c r="V9" s="12">
        <v>2014</v>
      </c>
      <c r="W9" s="15">
        <v>51</v>
      </c>
    </row>
    <row r="10" spans="1:23" s="7" customFormat="1" ht="41.4" x14ac:dyDescent="0.25">
      <c r="A10" s="10" t="s">
        <v>86</v>
      </c>
      <c r="B10" s="10" t="s">
        <v>87</v>
      </c>
      <c r="C10" s="10" t="s">
        <v>88</v>
      </c>
      <c r="D10" s="11" t="s">
        <v>89</v>
      </c>
      <c r="E10" s="12" t="s">
        <v>24</v>
      </c>
      <c r="F10" s="12">
        <v>8726398037</v>
      </c>
      <c r="G10" s="14" t="s">
        <v>90</v>
      </c>
      <c r="H10" s="13" t="s">
        <v>46</v>
      </c>
      <c r="I10" s="12" t="s">
        <v>28</v>
      </c>
      <c r="J10" s="13" t="s">
        <v>47</v>
      </c>
      <c r="K10" s="12" t="s">
        <v>29</v>
      </c>
      <c r="L10" s="12" t="s">
        <v>26</v>
      </c>
      <c r="M10" s="12" t="s">
        <v>27</v>
      </c>
      <c r="N10" s="12" t="s">
        <v>37</v>
      </c>
      <c r="O10" s="12" t="s">
        <v>23</v>
      </c>
      <c r="P10" s="9">
        <v>100199837</v>
      </c>
      <c r="Q10" s="12" t="s">
        <v>91</v>
      </c>
      <c r="R10" s="16" t="s">
        <v>39</v>
      </c>
      <c r="S10" s="16" t="s">
        <v>40</v>
      </c>
      <c r="T10" s="16"/>
      <c r="U10" s="10" t="s">
        <v>54</v>
      </c>
      <c r="V10" s="12">
        <v>2016</v>
      </c>
      <c r="W10" s="15">
        <v>60.2</v>
      </c>
    </row>
    <row r="11" spans="1:23" s="7" customFormat="1" ht="27.6" x14ac:dyDescent="0.25">
      <c r="A11" s="10" t="s">
        <v>92</v>
      </c>
      <c r="B11" s="10" t="s">
        <v>93</v>
      </c>
      <c r="C11" s="10" t="s">
        <v>94</v>
      </c>
      <c r="D11" s="11" t="s">
        <v>25</v>
      </c>
      <c r="E11" s="12" t="s">
        <v>194</v>
      </c>
      <c r="F11" s="12">
        <v>7248585204</v>
      </c>
      <c r="G11" s="14" t="s">
        <v>95</v>
      </c>
      <c r="H11" s="13" t="s">
        <v>96</v>
      </c>
      <c r="I11" s="12" t="s">
        <v>28</v>
      </c>
      <c r="J11" s="13" t="s">
        <v>97</v>
      </c>
      <c r="K11" s="12" t="s">
        <v>29</v>
      </c>
      <c r="L11" s="12" t="s">
        <v>26</v>
      </c>
      <c r="M11" s="12" t="s">
        <v>27</v>
      </c>
      <c r="N11" s="12" t="s">
        <v>37</v>
      </c>
      <c r="O11" s="12" t="s">
        <v>23</v>
      </c>
      <c r="P11" s="9">
        <v>100158266</v>
      </c>
      <c r="Q11" s="12" t="s">
        <v>98</v>
      </c>
      <c r="R11" s="16" t="s">
        <v>39</v>
      </c>
      <c r="S11" s="16" t="s">
        <v>40</v>
      </c>
      <c r="T11" s="16" t="s">
        <v>36</v>
      </c>
      <c r="U11" s="10" t="s">
        <v>99</v>
      </c>
      <c r="V11" s="12">
        <v>2017</v>
      </c>
      <c r="W11" s="15">
        <v>49.2</v>
      </c>
    </row>
    <row r="12" spans="1:23" s="7" customFormat="1" ht="27.6" x14ac:dyDescent="0.25">
      <c r="A12" s="10" t="s">
        <v>101</v>
      </c>
      <c r="B12" s="10" t="s">
        <v>102</v>
      </c>
      <c r="C12" s="10" t="s">
        <v>103</v>
      </c>
      <c r="D12" s="11" t="s">
        <v>25</v>
      </c>
      <c r="E12" s="12" t="s">
        <v>24</v>
      </c>
      <c r="F12" s="12">
        <v>8191027459</v>
      </c>
      <c r="G12" s="14" t="s">
        <v>104</v>
      </c>
      <c r="H12" s="13" t="s">
        <v>83</v>
      </c>
      <c r="I12" s="12" t="s">
        <v>28</v>
      </c>
      <c r="J12" s="13" t="s">
        <v>83</v>
      </c>
      <c r="K12" s="12" t="s">
        <v>29</v>
      </c>
      <c r="L12" s="12" t="s">
        <v>26</v>
      </c>
      <c r="M12" s="12" t="s">
        <v>27</v>
      </c>
      <c r="N12" s="12" t="s">
        <v>37</v>
      </c>
      <c r="O12" s="12" t="s">
        <v>23</v>
      </c>
      <c r="P12" s="9">
        <v>100150295</v>
      </c>
      <c r="Q12" s="12" t="s">
        <v>105</v>
      </c>
      <c r="R12" s="16" t="s">
        <v>39</v>
      </c>
      <c r="S12" s="16" t="s">
        <v>40</v>
      </c>
      <c r="T12" s="16"/>
      <c r="U12" s="10" t="s">
        <v>118</v>
      </c>
      <c r="V12" s="12">
        <v>2015</v>
      </c>
      <c r="W12" s="15">
        <v>56</v>
      </c>
    </row>
    <row r="13" spans="1:23" ht="27.6" x14ac:dyDescent="0.3">
      <c r="A13" s="10" t="s">
        <v>106</v>
      </c>
      <c r="B13" s="10" t="s">
        <v>107</v>
      </c>
      <c r="C13" s="10" t="s">
        <v>108</v>
      </c>
      <c r="D13" s="11" t="s">
        <v>25</v>
      </c>
      <c r="E13" s="12" t="s">
        <v>24</v>
      </c>
      <c r="F13" s="12">
        <v>9560082499</v>
      </c>
      <c r="G13" s="14" t="s">
        <v>109</v>
      </c>
      <c r="H13" s="13" t="s">
        <v>110</v>
      </c>
      <c r="I13" s="12" t="s">
        <v>28</v>
      </c>
      <c r="J13" s="13" t="s">
        <v>110</v>
      </c>
      <c r="K13" s="12" t="s">
        <v>29</v>
      </c>
      <c r="L13" s="12" t="s">
        <v>26</v>
      </c>
      <c r="M13" s="12" t="s">
        <v>27</v>
      </c>
      <c r="N13" s="12" t="s">
        <v>37</v>
      </c>
      <c r="O13" s="12" t="s">
        <v>23</v>
      </c>
      <c r="P13" s="9">
        <v>100208842</v>
      </c>
      <c r="Q13" s="12" t="s">
        <v>111</v>
      </c>
      <c r="R13" s="16" t="s">
        <v>39</v>
      </c>
      <c r="S13" s="16" t="s">
        <v>40</v>
      </c>
      <c r="T13" s="16"/>
      <c r="U13" s="10" t="s">
        <v>85</v>
      </c>
      <c r="V13" s="12">
        <v>2021</v>
      </c>
      <c r="W13" s="15">
        <v>50.5</v>
      </c>
    </row>
    <row r="14" spans="1:23" ht="31.2" x14ac:dyDescent="0.3">
      <c r="A14" s="10" t="s">
        <v>112</v>
      </c>
      <c r="B14" s="10" t="s">
        <v>113</v>
      </c>
      <c r="C14" s="10" t="s">
        <v>114</v>
      </c>
      <c r="D14" s="11" t="s">
        <v>25</v>
      </c>
      <c r="E14" s="12" t="s">
        <v>24</v>
      </c>
      <c r="F14" s="12">
        <v>945405157</v>
      </c>
      <c r="G14" s="14" t="s">
        <v>115</v>
      </c>
      <c r="H14" s="13" t="s">
        <v>46</v>
      </c>
      <c r="I14" s="12" t="s">
        <v>28</v>
      </c>
      <c r="J14" s="13" t="s">
        <v>47</v>
      </c>
      <c r="K14" s="12" t="s">
        <v>29</v>
      </c>
      <c r="L14" s="12" t="s">
        <v>26</v>
      </c>
      <c r="M14" s="12" t="s">
        <v>27</v>
      </c>
      <c r="N14" s="12" t="s">
        <v>37</v>
      </c>
      <c r="O14" s="12" t="s">
        <v>23</v>
      </c>
      <c r="P14" s="9">
        <v>1001354464</v>
      </c>
      <c r="Q14" s="12" t="s">
        <v>116</v>
      </c>
      <c r="R14" s="16" t="s">
        <v>39</v>
      </c>
      <c r="S14" s="16" t="s">
        <v>40</v>
      </c>
      <c r="T14" s="16"/>
      <c r="U14" s="10" t="s">
        <v>117</v>
      </c>
      <c r="V14" s="12">
        <v>2014</v>
      </c>
      <c r="W14" s="15">
        <v>60.68</v>
      </c>
    </row>
    <row r="15" spans="1:23" ht="41.4" x14ac:dyDescent="0.3">
      <c r="A15" s="10" t="s">
        <v>119</v>
      </c>
      <c r="B15" s="10" t="s">
        <v>120</v>
      </c>
      <c r="C15" s="10" t="s">
        <v>121</v>
      </c>
      <c r="D15" s="11" t="s">
        <v>25</v>
      </c>
      <c r="E15" s="12" t="s">
        <v>24</v>
      </c>
      <c r="F15" s="12">
        <v>9415102613</v>
      </c>
      <c r="G15" s="14" t="s">
        <v>122</v>
      </c>
      <c r="H15" s="13" t="s">
        <v>46</v>
      </c>
      <c r="I15" s="12" t="s">
        <v>28</v>
      </c>
      <c r="J15" s="13" t="s">
        <v>47</v>
      </c>
      <c r="K15" s="12" t="s">
        <v>29</v>
      </c>
      <c r="L15" s="12" t="s">
        <v>26</v>
      </c>
      <c r="M15" s="12" t="s">
        <v>27</v>
      </c>
      <c r="N15" s="12" t="s">
        <v>37</v>
      </c>
      <c r="O15" s="12" t="s">
        <v>23</v>
      </c>
      <c r="P15" s="9">
        <v>100214032</v>
      </c>
      <c r="Q15" s="12" t="s">
        <v>123</v>
      </c>
      <c r="R15" s="16" t="s">
        <v>39</v>
      </c>
      <c r="S15" s="16" t="s">
        <v>40</v>
      </c>
      <c r="T15" s="16"/>
      <c r="U15" s="10" t="s">
        <v>85</v>
      </c>
      <c r="V15" s="12">
        <v>2017</v>
      </c>
      <c r="W15" s="15">
        <v>52.44</v>
      </c>
    </row>
    <row r="16" spans="1:23" ht="41.4" x14ac:dyDescent="0.3">
      <c r="A16" s="10" t="s">
        <v>124</v>
      </c>
      <c r="B16" s="10" t="s">
        <v>125</v>
      </c>
      <c r="C16" s="10" t="s">
        <v>126</v>
      </c>
      <c r="D16" s="11" t="s">
        <v>25</v>
      </c>
      <c r="E16" s="12" t="s">
        <v>24</v>
      </c>
      <c r="F16" s="12">
        <v>7905194049</v>
      </c>
      <c r="G16" s="14" t="s">
        <v>109</v>
      </c>
      <c r="H16" s="13" t="s">
        <v>46</v>
      </c>
      <c r="I16" s="12" t="s">
        <v>28</v>
      </c>
      <c r="J16" s="13" t="s">
        <v>47</v>
      </c>
      <c r="K16" s="12" t="s">
        <v>29</v>
      </c>
      <c r="L16" s="12" t="s">
        <v>26</v>
      </c>
      <c r="M16" s="12" t="s">
        <v>27</v>
      </c>
      <c r="N16" s="12" t="s">
        <v>37</v>
      </c>
      <c r="O16" s="12" t="s">
        <v>23</v>
      </c>
      <c r="P16" s="9">
        <v>100187666</v>
      </c>
      <c r="Q16" s="12" t="s">
        <v>127</v>
      </c>
      <c r="R16" s="16" t="s">
        <v>39</v>
      </c>
      <c r="S16" s="16" t="s">
        <v>40</v>
      </c>
      <c r="T16" s="16"/>
      <c r="U16" s="10" t="s">
        <v>99</v>
      </c>
      <c r="V16" s="12">
        <v>2017</v>
      </c>
      <c r="W16" s="15">
        <v>50</v>
      </c>
    </row>
    <row r="17" spans="1:23" ht="31.2" x14ac:dyDescent="0.3">
      <c r="A17" s="10" t="s">
        <v>128</v>
      </c>
      <c r="B17" s="10" t="s">
        <v>129</v>
      </c>
      <c r="C17" s="10" t="s">
        <v>130</v>
      </c>
      <c r="D17" s="11" t="s">
        <v>25</v>
      </c>
      <c r="E17" s="12" t="s">
        <v>24</v>
      </c>
      <c r="F17" s="12">
        <v>8934955714</v>
      </c>
      <c r="G17" s="14" t="s">
        <v>131</v>
      </c>
      <c r="H17" s="13" t="s">
        <v>46</v>
      </c>
      <c r="I17" s="12" t="s">
        <v>28</v>
      </c>
      <c r="J17" s="13" t="s">
        <v>47</v>
      </c>
      <c r="K17" s="12" t="s">
        <v>29</v>
      </c>
      <c r="L17" s="12" t="s">
        <v>26</v>
      </c>
      <c r="M17" s="12" t="s">
        <v>27</v>
      </c>
      <c r="N17" s="12" t="s">
        <v>37</v>
      </c>
      <c r="O17" s="12" t="s">
        <v>23</v>
      </c>
      <c r="P17" s="9">
        <v>100104765</v>
      </c>
      <c r="Q17" s="12" t="s">
        <v>132</v>
      </c>
      <c r="R17" s="16" t="s">
        <v>39</v>
      </c>
      <c r="S17" s="16" t="s">
        <v>40</v>
      </c>
      <c r="T17" s="16"/>
      <c r="U17" s="10" t="s">
        <v>99</v>
      </c>
      <c r="V17" s="12">
        <v>2015</v>
      </c>
      <c r="W17" s="15">
        <v>69</v>
      </c>
    </row>
    <row r="18" spans="1:23" ht="27.6" x14ac:dyDescent="0.3">
      <c r="A18" s="10" t="s">
        <v>133</v>
      </c>
      <c r="B18" s="10" t="s">
        <v>134</v>
      </c>
      <c r="C18" s="10" t="s">
        <v>135</v>
      </c>
      <c r="D18" s="11" t="s">
        <v>25</v>
      </c>
      <c r="E18" s="12" t="s">
        <v>194</v>
      </c>
      <c r="F18" s="12">
        <v>9557838580</v>
      </c>
      <c r="G18" s="14" t="s">
        <v>136</v>
      </c>
      <c r="H18" s="13" t="s">
        <v>137</v>
      </c>
      <c r="I18" s="12" t="s">
        <v>28</v>
      </c>
      <c r="J18" s="13" t="s">
        <v>137</v>
      </c>
      <c r="K18" s="12" t="s">
        <v>29</v>
      </c>
      <c r="L18" s="12" t="s">
        <v>26</v>
      </c>
      <c r="M18" s="12" t="s">
        <v>27</v>
      </c>
      <c r="N18" s="12" t="s">
        <v>37</v>
      </c>
      <c r="O18" s="12" t="s">
        <v>23</v>
      </c>
      <c r="P18" s="9">
        <v>100195643</v>
      </c>
      <c r="Q18" s="12" t="s">
        <v>138</v>
      </c>
      <c r="R18" s="16" t="s">
        <v>39</v>
      </c>
      <c r="S18" s="16" t="s">
        <v>40</v>
      </c>
      <c r="T18" s="16"/>
      <c r="U18" s="10" t="s">
        <v>186</v>
      </c>
      <c r="V18" s="12">
        <v>2021</v>
      </c>
      <c r="W18" s="15">
        <v>72.92</v>
      </c>
    </row>
    <row r="19" spans="1:23" ht="31.2" x14ac:dyDescent="0.3">
      <c r="A19" s="10" t="s">
        <v>139</v>
      </c>
      <c r="B19" s="10" t="s">
        <v>140</v>
      </c>
      <c r="C19" s="10" t="s">
        <v>141</v>
      </c>
      <c r="D19" s="11" t="s">
        <v>25</v>
      </c>
      <c r="E19" s="12" t="s">
        <v>195</v>
      </c>
      <c r="F19" s="12">
        <v>9569476238</v>
      </c>
      <c r="G19" s="14" t="s">
        <v>142</v>
      </c>
      <c r="H19" s="13" t="s">
        <v>46</v>
      </c>
      <c r="I19" s="12" t="s">
        <v>28</v>
      </c>
      <c r="J19" s="13" t="s">
        <v>47</v>
      </c>
      <c r="K19" s="12" t="s">
        <v>29</v>
      </c>
      <c r="L19" s="12" t="s">
        <v>26</v>
      </c>
      <c r="M19" s="12" t="s">
        <v>27</v>
      </c>
      <c r="N19" s="12" t="s">
        <v>37</v>
      </c>
      <c r="O19" s="12" t="s">
        <v>23</v>
      </c>
      <c r="P19" s="9">
        <v>100030598</v>
      </c>
      <c r="Q19" s="12" t="s">
        <v>143</v>
      </c>
      <c r="R19" s="16" t="s">
        <v>39</v>
      </c>
      <c r="S19" s="16" t="s">
        <v>40</v>
      </c>
      <c r="T19" s="16"/>
      <c r="U19" s="10" t="s">
        <v>41</v>
      </c>
      <c r="V19" s="12">
        <v>2021</v>
      </c>
      <c r="W19" s="15">
        <v>55.5</v>
      </c>
    </row>
    <row r="20" spans="1:23" ht="31.2" x14ac:dyDescent="0.3">
      <c r="A20" s="10" t="s">
        <v>144</v>
      </c>
      <c r="B20" s="10" t="s">
        <v>145</v>
      </c>
      <c r="C20" s="10" t="s">
        <v>146</v>
      </c>
      <c r="D20" s="11" t="s">
        <v>25</v>
      </c>
      <c r="E20" s="12" t="s">
        <v>24</v>
      </c>
      <c r="F20" s="12">
        <v>8726741156</v>
      </c>
      <c r="G20" s="14" t="s">
        <v>147</v>
      </c>
      <c r="H20" s="13" t="s">
        <v>46</v>
      </c>
      <c r="I20" s="12" t="s">
        <v>28</v>
      </c>
      <c r="J20" s="13" t="s">
        <v>47</v>
      </c>
      <c r="K20" s="12" t="s">
        <v>29</v>
      </c>
      <c r="L20" s="12" t="s">
        <v>26</v>
      </c>
      <c r="M20" s="12" t="s">
        <v>27</v>
      </c>
      <c r="N20" s="12" t="s">
        <v>37</v>
      </c>
      <c r="O20" s="12" t="s">
        <v>23</v>
      </c>
      <c r="P20" s="9">
        <v>100143699</v>
      </c>
      <c r="Q20" s="12" t="s">
        <v>148</v>
      </c>
      <c r="R20" s="16" t="s">
        <v>39</v>
      </c>
      <c r="S20" s="16" t="s">
        <v>40</v>
      </c>
      <c r="T20" s="16"/>
      <c r="U20" s="10" t="s">
        <v>149</v>
      </c>
      <c r="V20" s="12">
        <v>2016</v>
      </c>
      <c r="W20" s="15">
        <v>57.94</v>
      </c>
    </row>
    <row r="21" spans="1:23" ht="41.4" x14ac:dyDescent="0.3">
      <c r="A21" s="10" t="s">
        <v>150</v>
      </c>
      <c r="B21" s="10" t="s">
        <v>151</v>
      </c>
      <c r="C21" s="10" t="s">
        <v>152</v>
      </c>
      <c r="D21" s="11" t="s">
        <v>25</v>
      </c>
      <c r="E21" s="12" t="s">
        <v>194</v>
      </c>
      <c r="F21" s="12">
        <v>9870794269</v>
      </c>
      <c r="G21" s="14" t="s">
        <v>153</v>
      </c>
      <c r="H21" s="13" t="s">
        <v>110</v>
      </c>
      <c r="I21" s="12" t="s">
        <v>28</v>
      </c>
      <c r="J21" s="13" t="s">
        <v>110</v>
      </c>
      <c r="K21" s="12" t="s">
        <v>29</v>
      </c>
      <c r="L21" s="12" t="s">
        <v>26</v>
      </c>
      <c r="M21" s="12" t="s">
        <v>27</v>
      </c>
      <c r="N21" s="12" t="s">
        <v>37</v>
      </c>
      <c r="O21" s="12" t="s">
        <v>23</v>
      </c>
      <c r="P21" s="9">
        <v>100228439</v>
      </c>
      <c r="Q21" s="12" t="s">
        <v>154</v>
      </c>
      <c r="R21" s="16" t="s">
        <v>39</v>
      </c>
      <c r="S21" s="16" t="s">
        <v>40</v>
      </c>
      <c r="T21" s="16"/>
      <c r="U21" s="10" t="s">
        <v>99</v>
      </c>
      <c r="V21" s="12">
        <v>2016</v>
      </c>
      <c r="W21" s="15">
        <v>68.099999999999994</v>
      </c>
    </row>
    <row r="22" spans="1:23" ht="27.6" x14ac:dyDescent="0.3">
      <c r="A22" s="10" t="s">
        <v>155</v>
      </c>
      <c r="B22" s="10" t="s">
        <v>156</v>
      </c>
      <c r="C22" s="10" t="s">
        <v>157</v>
      </c>
      <c r="D22" s="11" t="s">
        <v>25</v>
      </c>
      <c r="E22" s="12" t="s">
        <v>24</v>
      </c>
      <c r="F22" s="12">
        <v>9621297719</v>
      </c>
      <c r="G22" s="14" t="s">
        <v>158</v>
      </c>
      <c r="H22" s="13" t="s">
        <v>110</v>
      </c>
      <c r="I22" s="12" t="s">
        <v>28</v>
      </c>
      <c r="J22" s="13" t="s">
        <v>110</v>
      </c>
      <c r="K22" s="12" t="s">
        <v>29</v>
      </c>
      <c r="L22" s="12" t="s">
        <v>26</v>
      </c>
      <c r="M22" s="12" t="s">
        <v>27</v>
      </c>
      <c r="N22" s="12" t="s">
        <v>37</v>
      </c>
      <c r="O22" s="12" t="s">
        <v>23</v>
      </c>
      <c r="P22" s="9">
        <v>100052958</v>
      </c>
      <c r="Q22" s="12" t="s">
        <v>159</v>
      </c>
      <c r="R22" s="16" t="s">
        <v>39</v>
      </c>
      <c r="S22" s="16" t="s">
        <v>40</v>
      </c>
      <c r="T22" s="16"/>
      <c r="U22" s="10" t="s">
        <v>99</v>
      </c>
      <c r="V22" s="12">
        <v>2018</v>
      </c>
      <c r="W22" s="15">
        <v>65.099999999999994</v>
      </c>
    </row>
    <row r="23" spans="1:23" ht="27.6" x14ac:dyDescent="0.3">
      <c r="A23" s="10" t="s">
        <v>160</v>
      </c>
      <c r="B23" s="10" t="s">
        <v>161</v>
      </c>
      <c r="C23" s="10" t="s">
        <v>162</v>
      </c>
      <c r="D23" s="11" t="s">
        <v>25</v>
      </c>
      <c r="E23" s="12" t="s">
        <v>194</v>
      </c>
      <c r="F23" s="12">
        <v>8430155585</v>
      </c>
      <c r="G23" s="14" t="s">
        <v>163</v>
      </c>
      <c r="H23" s="13" t="s">
        <v>59</v>
      </c>
      <c r="I23" s="12" t="s">
        <v>28</v>
      </c>
      <c r="J23" s="13" t="s">
        <v>59</v>
      </c>
      <c r="K23" s="12" t="s">
        <v>29</v>
      </c>
      <c r="L23" s="12" t="s">
        <v>26</v>
      </c>
      <c r="M23" s="12" t="s">
        <v>27</v>
      </c>
      <c r="N23" s="12" t="s">
        <v>37</v>
      </c>
      <c r="O23" s="12" t="s">
        <v>23</v>
      </c>
      <c r="P23" s="9">
        <v>100145299</v>
      </c>
      <c r="Q23" s="12" t="s">
        <v>164</v>
      </c>
      <c r="R23" s="16" t="s">
        <v>39</v>
      </c>
      <c r="S23" s="16" t="s">
        <v>40</v>
      </c>
      <c r="T23" s="16"/>
      <c r="U23" s="10" t="s">
        <v>187</v>
      </c>
      <c r="V23" s="12">
        <v>2018</v>
      </c>
      <c r="W23" s="15">
        <v>54.33</v>
      </c>
    </row>
    <row r="24" spans="1:23" ht="27.6" x14ac:dyDescent="0.3">
      <c r="A24" s="10" t="s">
        <v>165</v>
      </c>
      <c r="B24" s="10" t="s">
        <v>166</v>
      </c>
      <c r="C24" s="10" t="s">
        <v>167</v>
      </c>
      <c r="D24" s="11" t="s">
        <v>25</v>
      </c>
      <c r="E24" s="12" t="s">
        <v>24</v>
      </c>
      <c r="F24" s="12">
        <v>8476882892</v>
      </c>
      <c r="G24" s="14" t="s">
        <v>168</v>
      </c>
      <c r="H24" s="13" t="s">
        <v>169</v>
      </c>
      <c r="I24" s="12" t="s">
        <v>28</v>
      </c>
      <c r="J24" s="13" t="s">
        <v>83</v>
      </c>
      <c r="K24" s="12" t="s">
        <v>29</v>
      </c>
      <c r="L24" s="12" t="s">
        <v>26</v>
      </c>
      <c r="M24" s="12" t="s">
        <v>27</v>
      </c>
      <c r="N24" s="12" t="s">
        <v>37</v>
      </c>
      <c r="O24" s="12" t="s">
        <v>23</v>
      </c>
      <c r="P24" s="9">
        <v>100222099</v>
      </c>
      <c r="Q24" s="12" t="s">
        <v>170</v>
      </c>
      <c r="R24" s="16" t="s">
        <v>39</v>
      </c>
      <c r="S24" s="16" t="s">
        <v>40</v>
      </c>
      <c r="T24" s="16"/>
      <c r="U24" s="10" t="s">
        <v>85</v>
      </c>
      <c r="V24" s="12">
        <v>2016</v>
      </c>
      <c r="W24" s="15">
        <v>55</v>
      </c>
    </row>
    <row r="25" spans="1:23" ht="27.6" x14ac:dyDescent="0.3">
      <c r="A25" s="10" t="s">
        <v>171</v>
      </c>
      <c r="B25" s="10" t="s">
        <v>172</v>
      </c>
      <c r="C25" s="10" t="s">
        <v>173</v>
      </c>
      <c r="D25" s="11" t="s">
        <v>25</v>
      </c>
      <c r="E25" s="12" t="s">
        <v>24</v>
      </c>
      <c r="F25" s="12">
        <v>8126256151</v>
      </c>
      <c r="G25" s="14" t="s">
        <v>174</v>
      </c>
      <c r="H25" s="13" t="s">
        <v>83</v>
      </c>
      <c r="I25" s="12" t="s">
        <v>28</v>
      </c>
      <c r="J25" s="13" t="s">
        <v>83</v>
      </c>
      <c r="K25" s="12" t="s">
        <v>29</v>
      </c>
      <c r="L25" s="12" t="s">
        <v>26</v>
      </c>
      <c r="M25" s="12" t="s">
        <v>27</v>
      </c>
      <c r="N25" s="12" t="s">
        <v>37</v>
      </c>
      <c r="O25" s="12" t="s">
        <v>23</v>
      </c>
      <c r="P25" s="9">
        <v>100035290</v>
      </c>
      <c r="Q25" s="12" t="s">
        <v>175</v>
      </c>
      <c r="R25" s="16" t="s">
        <v>39</v>
      </c>
      <c r="S25" s="16" t="s">
        <v>40</v>
      </c>
      <c r="T25" s="16"/>
      <c r="U25" s="10" t="s">
        <v>54</v>
      </c>
      <c r="V25" s="12">
        <v>2015</v>
      </c>
      <c r="W25" s="15">
        <v>52.74</v>
      </c>
    </row>
    <row r="26" spans="1:23" ht="27.6" x14ac:dyDescent="0.3">
      <c r="A26" s="10" t="s">
        <v>176</v>
      </c>
      <c r="B26" s="10" t="s">
        <v>177</v>
      </c>
      <c r="C26" s="10" t="s">
        <v>178</v>
      </c>
      <c r="D26" s="11" t="s">
        <v>25</v>
      </c>
      <c r="E26" s="12" t="s">
        <v>24</v>
      </c>
      <c r="F26" s="12">
        <v>9084625605</v>
      </c>
      <c r="G26" s="14" t="s">
        <v>179</v>
      </c>
      <c r="H26" s="13" t="s">
        <v>59</v>
      </c>
      <c r="I26" s="12" t="s">
        <v>28</v>
      </c>
      <c r="J26" s="13" t="s">
        <v>59</v>
      </c>
      <c r="K26" s="12" t="s">
        <v>29</v>
      </c>
      <c r="L26" s="12" t="s">
        <v>26</v>
      </c>
      <c r="M26" s="12" t="s">
        <v>27</v>
      </c>
      <c r="N26" s="12" t="s">
        <v>37</v>
      </c>
      <c r="O26" s="12" t="s">
        <v>23</v>
      </c>
      <c r="P26" s="9">
        <v>100176560</v>
      </c>
      <c r="Q26" s="12" t="s">
        <v>180</v>
      </c>
      <c r="R26" s="16" t="s">
        <v>39</v>
      </c>
      <c r="S26" s="16" t="s">
        <v>40</v>
      </c>
      <c r="T26" s="16"/>
      <c r="U26" s="10" t="s">
        <v>41</v>
      </c>
      <c r="V26" s="12">
        <v>2019</v>
      </c>
      <c r="W26" s="15">
        <v>50.5</v>
      </c>
    </row>
    <row r="27" spans="1:23" ht="27.6" x14ac:dyDescent="0.3">
      <c r="A27" s="10" t="s">
        <v>182</v>
      </c>
      <c r="B27" s="10" t="s">
        <v>181</v>
      </c>
      <c r="C27" s="10" t="s">
        <v>183</v>
      </c>
      <c r="D27" s="11" t="s">
        <v>25</v>
      </c>
      <c r="E27" s="12" t="s">
        <v>195</v>
      </c>
      <c r="F27" s="12">
        <v>7060706943</v>
      </c>
      <c r="G27" s="14" t="s">
        <v>184</v>
      </c>
      <c r="H27" s="13" t="s">
        <v>169</v>
      </c>
      <c r="I27" s="12" t="s">
        <v>28</v>
      </c>
      <c r="J27" s="13" t="s">
        <v>83</v>
      </c>
      <c r="K27" s="12" t="s">
        <v>29</v>
      </c>
      <c r="L27" s="12" t="s">
        <v>26</v>
      </c>
      <c r="M27" s="12" t="s">
        <v>27</v>
      </c>
      <c r="N27" s="12" t="s">
        <v>37</v>
      </c>
      <c r="O27" s="12" t="s">
        <v>23</v>
      </c>
      <c r="P27" s="9">
        <v>100114036</v>
      </c>
      <c r="Q27" s="12" t="s">
        <v>185</v>
      </c>
      <c r="R27" s="16" t="s">
        <v>39</v>
      </c>
      <c r="S27" s="16" t="s">
        <v>40</v>
      </c>
      <c r="T27" s="16"/>
      <c r="U27" s="10" t="s">
        <v>41</v>
      </c>
      <c r="V27" s="12">
        <v>2020</v>
      </c>
      <c r="W27" s="15">
        <v>54.75</v>
      </c>
    </row>
    <row r="28" spans="1:23" ht="27.6" x14ac:dyDescent="0.3">
      <c r="A28" s="10" t="s">
        <v>188</v>
      </c>
      <c r="B28" s="10" t="s">
        <v>189</v>
      </c>
      <c r="C28" s="10" t="s">
        <v>190</v>
      </c>
      <c r="D28" s="11" t="s">
        <v>25</v>
      </c>
      <c r="E28" s="12" t="s">
        <v>24</v>
      </c>
      <c r="F28" s="12">
        <v>7651827038</v>
      </c>
      <c r="G28" s="14" t="s">
        <v>191</v>
      </c>
      <c r="H28" s="13" t="s">
        <v>110</v>
      </c>
      <c r="I28" s="12" t="s">
        <v>28</v>
      </c>
      <c r="J28" s="13" t="s">
        <v>110</v>
      </c>
      <c r="K28" s="12" t="s">
        <v>29</v>
      </c>
      <c r="L28" s="12" t="s">
        <v>26</v>
      </c>
      <c r="M28" s="12" t="s">
        <v>27</v>
      </c>
      <c r="N28" s="12" t="s">
        <v>37</v>
      </c>
      <c r="O28" s="12" t="s">
        <v>23</v>
      </c>
      <c r="P28" s="9">
        <v>100108281</v>
      </c>
      <c r="Q28" s="12" t="s">
        <v>192</v>
      </c>
      <c r="R28" s="16" t="s">
        <v>39</v>
      </c>
      <c r="S28" s="16" t="s">
        <v>40</v>
      </c>
      <c r="T28" s="16"/>
      <c r="U28" s="10" t="s">
        <v>193</v>
      </c>
      <c r="V28" s="12">
        <v>2018</v>
      </c>
      <c r="W28" s="15">
        <v>71.87</v>
      </c>
    </row>
  </sheetData>
  <conditionalFormatting sqref="F29:F65536 F1">
    <cfRule type="duplicateValues" dxfId="1" priority="1458" stopIfTrue="1"/>
  </conditionalFormatting>
  <conditionalFormatting sqref="F2:F28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 data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Kumar  Singh</dc:creator>
  <cp:lastModifiedBy>hp</cp:lastModifiedBy>
  <cp:lastPrinted>2022-05-02T08:13:52Z</cp:lastPrinted>
  <dcterms:created xsi:type="dcterms:W3CDTF">2019-02-05T06:06:50Z</dcterms:created>
  <dcterms:modified xsi:type="dcterms:W3CDTF">2023-08-08T11:22:02Z</dcterms:modified>
</cp:coreProperties>
</file>